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<sst xmlns="http://schemas.openxmlformats.org/spreadsheetml/2006/main" count="21" uniqueCount="21">
  <si>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</si>
  <si>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</si>
  <si>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</si>
  <si>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</si>
  <si>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</si>
  <si>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</si>
  <si>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</si>
  <si>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</si>
  <si>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</si>
  <si>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</si>
  <si>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</si>
  <si>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</si>
  <si>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</si>
  <si>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</si>
  <si>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</si>
  <si>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Упражняване на строителен надзор и инвеститорски контрол на обекти: 1. Подпорна стена на ул. "Шипка" 82; 2. Благоустрояване на жил. Блок "Вида"</t>
  </si>
  <si>
    <t>ГИД-Г КОНСУЛТ ЕООД                  ЕИК 201190437</t>
  </si>
  <si>
    <t>ПП-33/01.07.2015г.</t>
  </si>
  <si>
    <t xml:space="preserve">                                            ИЗВЪРШЕНИ ПЛАЩАНИЯ ПО ДОГОВОРИ ЗА ОБЩЕСТВЕНИ ПОРЪЧКИ ЗА ПЕРИОДА ОТ  01.10.2015 - 20.10.2015</t>
  </si>
  <si>
    <t>размер на извършеното плащане от 01.10 до 20.10.2015</t>
  </si>
  <si>
    <t>14.10.2015 г.                                 Ф-ра 0000000141/07.10.2015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</si>
</sst>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11</v>
      </c>
      <c r="B1" s="21" t="s">
        <v>12</v>
      </c>
      <c r="C1" s="22">
        <v>827219300</v>
      </c>
      <c r="D1" s="22" t="s">
        <v>13</v>
      </c>
      <c r="E1" s="23" t="s">
        <v>14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6"/>
      <c r="B2" s="46"/>
      <c r="C2" s="46"/>
      <c r="D2" s="46"/>
      <c r="E2" s="46"/>
      <c r="F2" s="46"/>
      <c r="G2" s="2"/>
      <c r="H2" s="2"/>
      <c r="I2" s="2"/>
      <c r="J2" s="2"/>
    </row>
    <row r="3" spans="1:10" ht="45.75" customHeight="1">
      <c r="A3" s="40" t="s">
        <v>18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8"/>
      <c r="B4" s="27" t="s">
        <v>8</v>
      </c>
      <c r="C4" s="44" t="s">
        <v>9</v>
      </c>
      <c r="D4" s="44"/>
      <c r="E4" s="44"/>
      <c r="F4" s="44"/>
      <c r="G4" s="45"/>
    </row>
    <row r="5" spans="1:7" s="13" customFormat="1" ht="30.75" customHeight="1">
      <c r="A5" s="47" t="s">
        <v>0</v>
      </c>
      <c r="B5" s="47" t="s">
        <v>3</v>
      </c>
      <c r="C5" s="47" t="s">
        <v>5</v>
      </c>
      <c r="D5" s="47" t="s">
        <v>2</v>
      </c>
      <c r="E5" s="47"/>
      <c r="F5" s="47" t="s">
        <v>7</v>
      </c>
      <c r="G5" s="47"/>
    </row>
    <row r="6" spans="1:7" s="13" customFormat="1" ht="55.5" customHeight="1">
      <c r="A6" s="47"/>
      <c r="B6" s="47"/>
      <c r="C6" s="47"/>
      <c r="D6" s="3" t="s">
        <v>1</v>
      </c>
      <c r="E6" s="3" t="s">
        <v>4</v>
      </c>
      <c r="F6" s="3" t="s">
        <v>6</v>
      </c>
      <c r="G6" s="3" t="s">
        <v>19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38.25">
      <c r="A8" s="30">
        <v>1</v>
      </c>
      <c r="B8" s="31" t="s">
        <v>15</v>
      </c>
      <c r="C8" s="32" t="s">
        <v>16</v>
      </c>
      <c r="D8" s="33" t="s">
        <v>17</v>
      </c>
      <c r="E8" s="34">
        <v>2640</v>
      </c>
      <c r="F8" s="34" t="s">
        <v>20</v>
      </c>
      <c r="G8" s="39">
        <v>1080</v>
      </c>
    </row>
    <row r="9" spans="1:7" s="6" customFormat="1" ht="13.5" thickBot="1">
      <c r="A9" s="48"/>
      <c r="B9" s="49"/>
      <c r="C9" s="49"/>
      <c r="D9" s="35"/>
      <c r="E9" s="36"/>
      <c r="F9" s="37"/>
      <c r="G9" s="38">
        <f>SUM(G8:G8)</f>
        <v>1080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3"/>
      <c r="E12" s="43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3"/>
      <c r="E19" s="43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2015-10-20T08:51:40Z</cp:lastPrinted>
  <dcterms:created xsi:type="dcterms:W3CDTF">2009-10-06T08:26:38Z</dcterms:created>
  <dcterms:modified xsi:type="dcterms:W3CDTF">2015-10-21T08:14:43Z</dcterms:modified>
  <cp:category/>
  <cp:version/>
  <cp:contentType/>
  <cp:contentStatus/>
</cp:coreProperties>
</file>